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épertoire Echansons" sheetId="1" r:id="rId1"/>
  </sheets>
  <definedNames>
    <definedName name="_xlnm._FilterDatabase" localSheetId="0" hidden="1">'Répertoire Echansons'!$A$3:$H$62</definedName>
    <definedName name="_xlnm.Print_Titles" localSheetId="0">'Répertoire Echansons'!$1:$3</definedName>
  </definedNames>
  <calcPr fullCalcOnLoad="1"/>
</workbook>
</file>

<file path=xl/sharedStrings.xml><?xml version="1.0" encoding="utf-8"?>
<sst xmlns="http://schemas.openxmlformats.org/spreadsheetml/2006/main" count="347" uniqueCount="281">
  <si>
    <t>LISTING  ADHERENTS     -    CONFRERIE DES ECHANSONS LIGERIENS</t>
  </si>
  <si>
    <t>NOMS</t>
  </si>
  <si>
    <t>prénoms</t>
  </si>
  <si>
    <t>domicile</t>
  </si>
  <si>
    <t>bureau/portable</t>
  </si>
  <si>
    <t>adresse</t>
  </si>
  <si>
    <t>code</t>
  </si>
  <si>
    <t>Localité</t>
  </si>
  <si>
    <t>e-mail</t>
  </si>
  <si>
    <t>ALUZE</t>
  </si>
  <si>
    <t>Jacques</t>
  </si>
  <si>
    <t>02 41 63 01 19 </t>
  </si>
  <si>
    <t>19, rue du Mal Foch</t>
  </si>
  <si>
    <t>Beaupreau</t>
  </si>
  <si>
    <t>jacques.aluze@free.fr</t>
  </si>
  <si>
    <t>AUGER</t>
  </si>
  <si>
    <t>Vincent</t>
  </si>
  <si>
    <t>02 47 97 49 98</t>
  </si>
  <si>
    <t>06 08 93 71 55</t>
  </si>
  <si>
    <t>1 Rue des Fontaines</t>
  </si>
  <si>
    <t>BOURGUEIL</t>
  </si>
  <si>
    <t>vincent,auger37@orange,fr</t>
  </si>
  <si>
    <t>BATEL</t>
  </si>
  <si>
    <t>Alain</t>
  </si>
  <si>
    <t>02 41 53 65 65</t>
  </si>
  <si>
    <t>8 rue Nationale</t>
  </si>
  <si>
    <t>LES ROSIERS SUR LOIRE</t>
  </si>
  <si>
    <t>c.batel@wanadoo.fr</t>
  </si>
  <si>
    <t>Christiane</t>
  </si>
  <si>
    <t>02 41  53 65 65</t>
  </si>
  <si>
    <t>8 rue Natoinale</t>
  </si>
  <si>
    <t>BAZIREAU</t>
  </si>
  <si>
    <t xml:space="preserve">Claude </t>
  </si>
  <si>
    <t>02 41 47 49 60</t>
  </si>
  <si>
    <t>06 85 31 23 76</t>
  </si>
  <si>
    <t>41 Rue Rapaël Fumet</t>
  </si>
  <si>
    <t>STE GEMMES S/Loire</t>
  </si>
  <si>
    <t>claudebazireau@wanadoo,fr</t>
  </si>
  <si>
    <t>BEDOUET</t>
  </si>
  <si>
    <t>Fabrice</t>
  </si>
  <si>
    <t>02 41 67 77 71</t>
  </si>
  <si>
    <t>8 rue Grange Couronne</t>
  </si>
  <si>
    <t>ST LAMBERT DES LEVEES</t>
  </si>
  <si>
    <t>fabrice,bedouet@gmail,com</t>
  </si>
  <si>
    <t>Pierre</t>
  </si>
  <si>
    <t>02 41 38 25 56</t>
  </si>
  <si>
    <t>06 66 34 49 18</t>
  </si>
  <si>
    <t>16, rue grange couronne</t>
  </si>
  <si>
    <t>alki.bedouet@wanadoo.fr</t>
  </si>
  <si>
    <t>Claudie</t>
  </si>
  <si>
    <t>06 07 97 73 98 </t>
  </si>
  <si>
    <t>BERTHELOT</t>
  </si>
  <si>
    <t xml:space="preserve">Guylaine </t>
  </si>
  <si>
    <t>02 41 54 77 01</t>
  </si>
  <si>
    <t>FONTAINE GUERIN</t>
  </si>
  <si>
    <t>ghislaine.berthelot@wanadoo.fr</t>
  </si>
  <si>
    <t>BESNARD</t>
  </si>
  <si>
    <t>Marie-Jo</t>
  </si>
  <si>
    <t>09 62 23 21 00</t>
  </si>
  <si>
    <t>Les Islettes</t>
  </si>
  <si>
    <t>LA MENITRE</t>
  </si>
  <si>
    <t>echansons.ligeriens@wanadoo.fr</t>
  </si>
  <si>
    <t xml:space="preserve">Patrice   </t>
  </si>
  <si>
    <t>06 84 32 55 40</t>
  </si>
  <si>
    <t>BOISSINOT</t>
  </si>
  <si>
    <t>Régis</t>
  </si>
  <si>
    <t>02 41 35 30 16</t>
  </si>
  <si>
    <t>3 rue Huetterie</t>
  </si>
  <si>
    <t>ST BARTHELEMY d'Anjou</t>
  </si>
  <si>
    <t>regis.boissinot-public@numericable.fr</t>
  </si>
  <si>
    <t>BOREL</t>
  </si>
  <si>
    <t>Claire</t>
  </si>
  <si>
    <t>06 33 15 30 87</t>
  </si>
  <si>
    <t>21, Rue de la Libération</t>
  </si>
  <si>
    <t>LONGUE-JUMELLES</t>
  </si>
  <si>
    <t>clarabore@wanadoo.fr</t>
  </si>
  <si>
    <t>BORSATO</t>
  </si>
  <si>
    <t>Béatrice</t>
  </si>
  <si>
    <t>05 49 66 50 70</t>
  </si>
  <si>
    <t>14, le Fief Marron</t>
  </si>
  <si>
    <t>St RADEGONDE</t>
  </si>
  <si>
    <t>r.borsato@wanadoo.fr</t>
  </si>
  <si>
    <t>Renzo</t>
  </si>
  <si>
    <t>St RADEGONDE les Pommiers</t>
  </si>
  <si>
    <t>BOURGOUIN</t>
  </si>
  <si>
    <t>Jean-Louis</t>
  </si>
  <si>
    <t>02 43 94 64 16</t>
  </si>
  <si>
    <t>ch du Perret  quart Verron</t>
  </si>
  <si>
    <t>LA FLECHE</t>
  </si>
  <si>
    <t>jean-louis.bourgouin@wanadoo.fr</t>
  </si>
  <si>
    <t>BROSSELIER</t>
  </si>
  <si>
    <t>Sébastien</t>
  </si>
  <si>
    <t>06 29 37 23 04</t>
  </si>
  <si>
    <t>6,place du tertre 1er étage appt droit</t>
  </si>
  <si>
    <t xml:space="preserve">sebastien.brosselier@laposte.net </t>
  </si>
  <si>
    <t>BUREAU</t>
  </si>
  <si>
    <t>Irène</t>
  </si>
  <si>
    <t>02 41 67 54 93</t>
  </si>
  <si>
    <t>60 Grande Rue</t>
  </si>
  <si>
    <t>SAUMUR</t>
  </si>
  <si>
    <t>irene.bureau@wanadoo,fr</t>
  </si>
  <si>
    <t>CHEVRET</t>
  </si>
  <si>
    <t>Marc</t>
  </si>
  <si>
    <t>CHOLET</t>
  </si>
  <si>
    <t>Nicole</t>
  </si>
  <si>
    <t xml:space="preserve">CLEMENCEAU </t>
  </si>
  <si>
    <t>Eric</t>
  </si>
  <si>
    <t>02 41 87 54 73</t>
  </si>
  <si>
    <t>06 35 20 46 79</t>
  </si>
  <si>
    <t>10 rue du Clon</t>
  </si>
  <si>
    <t>ANGERS</t>
  </si>
  <si>
    <t>eric.clemenceau@club-internet.fr</t>
  </si>
  <si>
    <t>DELARUELLE</t>
  </si>
  <si>
    <t>Freddy</t>
  </si>
  <si>
    <t>02 40 80 79 62</t>
  </si>
  <si>
    <t>06 15 90 44 47</t>
  </si>
  <si>
    <t>6 Rue des Landes - Nonnaire</t>
  </si>
  <si>
    <t>LA PLANCHE</t>
  </si>
  <si>
    <t>freddydlrll@gmail,com</t>
  </si>
  <si>
    <t>DOLBEAU</t>
  </si>
  <si>
    <t>Claudine</t>
  </si>
  <si>
    <t>02 43 45 47 42</t>
  </si>
  <si>
    <t>9 rue Mazagran</t>
  </si>
  <si>
    <t>dolbeauclaudine@yahoo.fr</t>
  </si>
  <si>
    <t>Yves</t>
  </si>
  <si>
    <t>06 01 91 03 18</t>
  </si>
  <si>
    <t>dolyves@yahoo.fr</t>
  </si>
  <si>
    <t>DOUGE</t>
  </si>
  <si>
    <t>Patrice</t>
  </si>
  <si>
    <t>06 87 50 95 35</t>
  </si>
  <si>
    <t>8 chemin du chateau du Marais</t>
  </si>
  <si>
    <t>FAVERAYE MACHELLES</t>
  </si>
  <si>
    <t>douge.np@wanadoo.fr</t>
  </si>
  <si>
    <t>DROTKOWSKI</t>
  </si>
  <si>
    <t>Catherine</t>
  </si>
  <si>
    <t>Fax  02.41.82.87.33</t>
  </si>
  <si>
    <t>Château de Turbilly</t>
  </si>
  <si>
    <t>VAULANDRY</t>
  </si>
  <si>
    <t>catherine.drotkowski@laposte.net</t>
  </si>
  <si>
    <t>FOLGOAS</t>
  </si>
  <si>
    <t>Patricia</t>
  </si>
  <si>
    <t>06 88 22 39 32</t>
  </si>
  <si>
    <t>29 rue Louis Gain</t>
  </si>
  <si>
    <t>folgoaspatricia@orange.fr</t>
  </si>
  <si>
    <t>FROGER</t>
  </si>
  <si>
    <t>Brigitte</t>
  </si>
  <si>
    <t xml:space="preserve">02 41 20 94 82  </t>
  </si>
  <si>
    <t>06 21 62 58 95</t>
  </si>
  <si>
    <t>17 bd Joffre</t>
  </si>
  <si>
    <t>froger.brigitte@orange,fr</t>
  </si>
  <si>
    <t>GOGUET</t>
  </si>
  <si>
    <t>Aurélien</t>
  </si>
  <si>
    <t>2 41 19 25 31</t>
  </si>
  <si>
    <t>06 73 82 99 91</t>
  </si>
  <si>
    <t>4 rue voltaire</t>
  </si>
  <si>
    <t>aurelien.goguet@avocats-bdh.com</t>
  </si>
  <si>
    <t>06 32 84 42 98</t>
  </si>
  <si>
    <t>91 Rue Ligerienne</t>
  </si>
  <si>
    <t>LA DAGUENIERE</t>
  </si>
  <si>
    <t>patricegoguet@orange,fr</t>
  </si>
  <si>
    <t xml:space="preserve">02 41 44 80 95 </t>
  </si>
  <si>
    <t>06 74 28 03 25</t>
  </si>
  <si>
    <t>GUIGNON</t>
  </si>
  <si>
    <t>Jacky</t>
  </si>
  <si>
    <t>06 88 09 48 58</t>
  </si>
  <si>
    <t>8 rue Jean Jouanneau</t>
  </si>
  <si>
    <t>BEAUFORT EN VALLEE</t>
  </si>
  <si>
    <t>jacky.olivan@akéonet.com</t>
  </si>
  <si>
    <t>GUIMON</t>
  </si>
  <si>
    <t>Philippe</t>
  </si>
  <si>
    <t>09 66 82 33 06</t>
  </si>
  <si>
    <t>06 74 52 26 57</t>
  </si>
  <si>
    <t xml:space="preserve">     69 levée Ligérienne</t>
  </si>
  <si>
    <t>ST JEAN DE LA CROIX</t>
  </si>
  <si>
    <t>philippe.guimon@gmail.com</t>
  </si>
  <si>
    <t>HAUTEVILLE</t>
  </si>
  <si>
    <t>Inès</t>
  </si>
  <si>
    <t>06-60-77-26-85</t>
  </si>
  <si>
    <t>5, Rue Gambetta</t>
  </si>
  <si>
    <t>ineshaut@gmail.com </t>
  </si>
  <si>
    <t>HOUDET</t>
  </si>
  <si>
    <t>Chantal</t>
  </si>
  <si>
    <t>02 41 72 83 56</t>
  </si>
  <si>
    <t>06 72 20 02 37</t>
  </si>
  <si>
    <t>23 rue de la mairie</t>
  </si>
  <si>
    <t>LA POSSONNIERE</t>
  </si>
  <si>
    <t>chantal.houdet@wanadoo.fr</t>
  </si>
  <si>
    <t>HUBERSON</t>
  </si>
  <si>
    <t xml:space="preserve">Annie </t>
  </si>
  <si>
    <t>05 46 39 07 72</t>
  </si>
  <si>
    <t>La garenne -182 rue de la roche</t>
  </si>
  <si>
    <t>VAUX SUR MER</t>
  </si>
  <si>
    <t>annie.huberson@orange.fr</t>
  </si>
  <si>
    <t>JACOB</t>
  </si>
  <si>
    <t>Bernard</t>
  </si>
  <si>
    <t>02 41 52 12 51</t>
  </si>
  <si>
    <t>06 98 33 80 03</t>
  </si>
  <si>
    <t>23 Grande Rue</t>
  </si>
  <si>
    <t>VARRAINS</t>
  </si>
  <si>
    <t>bpmjacob@orange.fr</t>
  </si>
  <si>
    <t>KACEM</t>
  </si>
  <si>
    <t>Tayeb</t>
  </si>
  <si>
    <t>06 21 14 47 70</t>
  </si>
  <si>
    <t>Chemin de l'angle chère</t>
  </si>
  <si>
    <t>tayebkacem@hotmail,com</t>
  </si>
  <si>
    <t>LASSEUX</t>
  </si>
  <si>
    <t>Guy</t>
  </si>
  <si>
    <t xml:space="preserve">  06 11 30 80 35</t>
  </si>
  <si>
    <t>Le Moulin de Faye</t>
  </si>
  <si>
    <t>guy.lasseux@orange.fr</t>
  </si>
  <si>
    <t xml:space="preserve">LE CAVORZIN  </t>
  </si>
  <si>
    <t>Dominique</t>
  </si>
  <si>
    <t>69 levée Ligérienne</t>
  </si>
  <si>
    <t>St JEAN DE LA CROIX</t>
  </si>
  <si>
    <t>d.lecavorzin@gmail.com</t>
  </si>
  <si>
    <t>LECLERC</t>
  </si>
  <si>
    <t>39, Bd de Longchamp</t>
  </si>
  <si>
    <t>NANTES</t>
  </si>
  <si>
    <t>leclerc.c@wanadoo.fr</t>
  </si>
  <si>
    <t xml:space="preserve">LENARD </t>
  </si>
  <si>
    <t>Florence</t>
  </si>
  <si>
    <t>06 87 25 96 19</t>
  </si>
  <si>
    <t>florence.lenard@wanadoo.fr</t>
  </si>
  <si>
    <t>LEROY</t>
  </si>
  <si>
    <t>Jean-Pierre</t>
  </si>
  <si>
    <t>02 43 86 91 29</t>
  </si>
  <si>
    <t>06 08 22 26 23</t>
  </si>
  <si>
    <t>Les Chateliers</t>
  </si>
  <si>
    <t>LOUPLANDE</t>
  </si>
  <si>
    <t xml:space="preserve">jeanpierre_leroy@orange.fr        </t>
  </si>
  <si>
    <t>LIBERATOSCIOLI</t>
  </si>
  <si>
    <t>Maryvonne</t>
  </si>
  <si>
    <t>09 71 33 13 55</t>
  </si>
  <si>
    <t>37, Place Jean XXIII</t>
  </si>
  <si>
    <t>St BARTHELEMY</t>
  </si>
  <si>
    <t>maryvonne.li@wanadoo.fr</t>
  </si>
  <si>
    <t>ST BARTHELEMY</t>
  </si>
  <si>
    <t>MARTIN</t>
  </si>
  <si>
    <t xml:space="preserve">Denis </t>
  </si>
  <si>
    <t>02 53 91 33 58</t>
  </si>
  <si>
    <t>06 89 55 09 20</t>
  </si>
  <si>
    <t>La porte en Vallée</t>
  </si>
  <si>
    <t>49.denismartin@gmail.com</t>
  </si>
  <si>
    <t>Fabienne</t>
  </si>
  <si>
    <t>Tr. 02 41 35 30 02   06 73 68 34 71</t>
  </si>
  <si>
    <t>fabienne.martin49@orange,fr</t>
  </si>
  <si>
    <t>MASSON</t>
  </si>
  <si>
    <t>PINTE</t>
  </si>
  <si>
    <t>00 41 79 638 83 59</t>
  </si>
  <si>
    <t>guy.pinte@bluewin.ch</t>
  </si>
  <si>
    <t>Marie Claude</t>
  </si>
  <si>
    <t>PITON</t>
  </si>
  <si>
    <t>06 08 81 08 15</t>
  </si>
  <si>
    <t>Route des Mortins</t>
  </si>
  <si>
    <t>ST HILAIRE ST FLORENT</t>
  </si>
  <si>
    <t>claudepiton@hotmail.fr</t>
  </si>
  <si>
    <t>RENON</t>
  </si>
  <si>
    <t>Stephane</t>
  </si>
  <si>
    <t>02 41 88 29 92 F</t>
  </si>
  <si>
    <t>02-41-81-05-57</t>
  </si>
  <si>
    <t>La Galoisière</t>
  </si>
  <si>
    <t>JARZE</t>
  </si>
  <si>
    <t>doc-renon-s@wanadoo.fr</t>
  </si>
  <si>
    <t>RATIER</t>
  </si>
  <si>
    <t>Benoit</t>
  </si>
  <si>
    <t>06 61 74 20 48</t>
  </si>
  <si>
    <t>2 allée Georges Bizet</t>
  </si>
  <si>
    <t>CHALONNES SUR LOIRE</t>
  </si>
  <si>
    <t>b.ratier@laposte.net</t>
  </si>
  <si>
    <t>SALLE</t>
  </si>
  <si>
    <t>Didier</t>
  </si>
  <si>
    <t>02 44 85 28 43</t>
  </si>
  <si>
    <t>06 85 03 78 73</t>
  </si>
  <si>
    <t>La Barillerie</t>
  </si>
  <si>
    <t>LE LION D'ANGERS</t>
  </si>
  <si>
    <t>disalle@airfrance.fr</t>
  </si>
  <si>
    <t>BRISSAC-QUINE</t>
  </si>
  <si>
    <t>JUSSELIN   </t>
  </si>
  <si>
    <t>06 26 11 89 64</t>
  </si>
  <si>
    <t>97 grande rue</t>
  </si>
  <si>
    <t>eric,jusselin@socgen,com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</si>
</sst>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  <numFmt numFmtId="165" formatCode="0#&quot; &quot;##&quot; &quot;##&quot; &quot;##&quot; &quot;##"/>
  </numFmts>
  <fonts count="16">
    <font>
      <sz val="10"/>
      <name val="Arial"/>
      <family val="2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8"/>
      <name val="Comic Sans MS"/>
      <family val="4"/>
    </font>
    <font>
      <b/>
      <sz val="12"/>
      <name val="Comic Sans MS"/>
      <family val="4"/>
    </font>
    <font>
      <b/>
      <i/>
      <sz val="11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u val="single"/>
      <sz val="7.5"/>
      <color indexed="12"/>
      <name val="Arial"/>
      <family val="2"/>
    </font>
    <font>
      <b/>
      <sz val="11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12"/>
      <color indexed="10"/>
      <name val="Comic Sans MS"/>
      <family val="4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4" fillId="2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2" fillId="0" borderId="1" xfId="15" applyNumberFormat="1" applyFont="1" applyFill="1" applyBorder="1" applyAlignment="1" applyProtection="1">
      <alignment horizontal="left"/>
      <protection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15" applyNumberFormat="1" applyFont="1" applyFill="1" applyBorder="1" applyAlignment="1" applyProtection="1">
      <alignment/>
      <protection/>
    </xf>
    <xf numFmtId="0" fontId="12" fillId="5" borderId="1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164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4" fillId="5" borderId="1" xfId="15" applyNumberFormat="1" applyFont="1" applyFill="1" applyBorder="1" applyAlignment="1" applyProtection="1">
      <alignment/>
      <protection/>
    </xf>
    <xf numFmtId="0" fontId="10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/>
    </xf>
    <xf numFmtId="165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2" xfId="15" applyFont="1" applyBorder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ques.aluze@free.fr" TargetMode="External" /><Relationship Id="rId2" Type="http://schemas.openxmlformats.org/officeDocument/2006/relationships/hyperlink" Target="mailto:c.batel@wanadoo.fr" TargetMode="External" /><Relationship Id="rId3" Type="http://schemas.openxmlformats.org/officeDocument/2006/relationships/hyperlink" Target="mailto:c.batel@wanadoo.fr" TargetMode="External" /><Relationship Id="rId4" Type="http://schemas.openxmlformats.org/officeDocument/2006/relationships/hyperlink" Target="mailto:claudebazireau@wanadoo,fr" TargetMode="External" /><Relationship Id="rId5" Type="http://schemas.openxmlformats.org/officeDocument/2006/relationships/hyperlink" Target="mailto:bedouet.pierre@wanadoo,fr" TargetMode="External" /><Relationship Id="rId6" Type="http://schemas.openxmlformats.org/officeDocument/2006/relationships/hyperlink" Target="mailto:alki.bedouet@wanadoo.fr" TargetMode="External" /><Relationship Id="rId7" Type="http://schemas.openxmlformats.org/officeDocument/2006/relationships/hyperlink" Target="mailto:ghislaine.berthelot@wanadoo.fr" TargetMode="External" /><Relationship Id="rId8" Type="http://schemas.openxmlformats.org/officeDocument/2006/relationships/hyperlink" Target="mailto:echansons.ligeriens@wanadoo.fr" TargetMode="External" /><Relationship Id="rId9" Type="http://schemas.openxmlformats.org/officeDocument/2006/relationships/hyperlink" Target="mailto:regis.boissinot-public@numericable.fr" TargetMode="External" /><Relationship Id="rId10" Type="http://schemas.openxmlformats.org/officeDocument/2006/relationships/hyperlink" Target="mailto:clarabore@wanadoo.fr" TargetMode="External" /><Relationship Id="rId11" Type="http://schemas.openxmlformats.org/officeDocument/2006/relationships/hyperlink" Target="mailto:jean-louis.bourgouin@wanadoo.fr" TargetMode="External" /><Relationship Id="rId12" Type="http://schemas.openxmlformats.org/officeDocument/2006/relationships/hyperlink" Target="mailto:sebastien.brosselier@la" TargetMode="External" /><Relationship Id="rId13" Type="http://schemas.openxmlformats.org/officeDocument/2006/relationships/hyperlink" Target="mailto:irene.bureau@wanadoo,fr" TargetMode="External" /><Relationship Id="rId14" Type="http://schemas.openxmlformats.org/officeDocument/2006/relationships/hyperlink" Target="mailto:eric.clemenceau@club-internet.fr" TargetMode="External" /><Relationship Id="rId15" Type="http://schemas.openxmlformats.org/officeDocument/2006/relationships/hyperlink" Target="mailto:freddydlrll@gmail,com" TargetMode="External" /><Relationship Id="rId16" Type="http://schemas.openxmlformats.org/officeDocument/2006/relationships/hyperlink" Target="mailto:folgoaspatricia@orange.fr" TargetMode="External" /><Relationship Id="rId17" Type="http://schemas.openxmlformats.org/officeDocument/2006/relationships/hyperlink" Target="mailto:froger.brigitte@orange,fr" TargetMode="External" /><Relationship Id="rId18" Type="http://schemas.openxmlformats.org/officeDocument/2006/relationships/hyperlink" Target="mailto:patricegoguet@orange,fr" TargetMode="External" /><Relationship Id="rId19" Type="http://schemas.openxmlformats.org/officeDocument/2006/relationships/hyperlink" Target="mailto:patricegoguet@orange,fr" TargetMode="External" /><Relationship Id="rId20" Type="http://schemas.openxmlformats.org/officeDocument/2006/relationships/hyperlink" Target="mailto:philippe.guimon@gmail.com" TargetMode="External" /><Relationship Id="rId21" Type="http://schemas.openxmlformats.org/officeDocument/2006/relationships/hyperlink" Target="mailto:ineshaut@gmail.com" TargetMode="External" /><Relationship Id="rId22" Type="http://schemas.openxmlformats.org/officeDocument/2006/relationships/hyperlink" Target="mailto:chantal.houdet@wanadoo.fr" TargetMode="External" /><Relationship Id="rId23" Type="http://schemas.openxmlformats.org/officeDocument/2006/relationships/hyperlink" Target="mailto:tayebkacem@hotmail,com" TargetMode="External" /><Relationship Id="rId24" Type="http://schemas.openxmlformats.org/officeDocument/2006/relationships/hyperlink" Target="mailto:d.lecavorzin@gmail.com" TargetMode="External" /><Relationship Id="rId25" Type="http://schemas.openxmlformats.org/officeDocument/2006/relationships/hyperlink" Target="mailto:jeanpierre_leroy@orange.fr" TargetMode="External" /><Relationship Id="rId26" Type="http://schemas.openxmlformats.org/officeDocument/2006/relationships/hyperlink" Target="mailto:maryvonne.li@wanadoo.fr" TargetMode="External" /><Relationship Id="rId27" Type="http://schemas.openxmlformats.org/officeDocument/2006/relationships/hyperlink" Target="mailto:maryvonne.li@wanadoo.fr" TargetMode="External" /><Relationship Id="rId28" Type="http://schemas.openxmlformats.org/officeDocument/2006/relationships/hyperlink" Target="mailto:49.denismartin@gmail.com" TargetMode="External" /><Relationship Id="rId29" Type="http://schemas.openxmlformats.org/officeDocument/2006/relationships/hyperlink" Target="mailto:fabienne.martin49@orange,fr" TargetMode="External" /><Relationship Id="rId30" Type="http://schemas.openxmlformats.org/officeDocument/2006/relationships/hyperlink" Target="mailto:guy.pinte@bluewin.ch" TargetMode="External" /><Relationship Id="rId31" Type="http://schemas.openxmlformats.org/officeDocument/2006/relationships/hyperlink" Target="mailto:guy.pinte@bluewin.ch" TargetMode="External" /><Relationship Id="rId32" Type="http://schemas.openxmlformats.org/officeDocument/2006/relationships/hyperlink" Target="mailto:b.ratier@laposte.net" TargetMode="External" /><Relationship Id="rId33" Type="http://schemas.openxmlformats.org/officeDocument/2006/relationships/hyperlink" Target="mailto:disalle@airfranc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75" zoomScaleNormal="75" zoomScaleSheetLayoutView="75" workbookViewId="0" topLeftCell="A1">
      <selection activeCell="D9" sqref="D9"/>
    </sheetView>
  </sheetViews>
  <sheetFormatPr defaultColWidth="11.421875" defaultRowHeight="12.75"/>
  <cols>
    <col min="1" max="1" width="24.140625" style="1" customWidth="1"/>
    <col min="2" max="2" width="15.00390625" style="1" customWidth="1"/>
    <col min="3" max="3" width="27.8515625" style="1" customWidth="1"/>
    <col min="4" max="4" width="20.00390625" style="1" customWidth="1"/>
    <col min="5" max="5" width="36.57421875" style="1" customWidth="1"/>
    <col min="6" max="6" width="8.57421875" style="1" customWidth="1"/>
    <col min="7" max="7" width="31.28125" style="1" customWidth="1"/>
    <col min="8" max="8" width="42.421875" style="2" customWidth="1"/>
    <col min="9" max="16384" width="11.421875" style="1" customWidth="1"/>
  </cols>
  <sheetData>
    <row r="1" spans="1:8" ht="30.7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24" customHeight="1">
      <c r="A2" s="3">
        <v>41275</v>
      </c>
      <c r="B2" s="4"/>
      <c r="C2" s="5"/>
      <c r="D2" s="6"/>
      <c r="E2" s="7"/>
      <c r="F2" s="8"/>
      <c r="G2" s="9"/>
      <c r="H2" s="10"/>
    </row>
    <row r="3" spans="1:8" ht="19.5">
      <c r="A3" s="11" t="s">
        <v>1</v>
      </c>
      <c r="B3" s="11" t="s">
        <v>2</v>
      </c>
      <c r="C3" s="12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3" t="s">
        <v>8</v>
      </c>
    </row>
    <row r="4" spans="1:8" ht="22.5" customHeight="1">
      <c r="A4" s="14" t="s">
        <v>9</v>
      </c>
      <c r="B4" s="15" t="s">
        <v>10</v>
      </c>
      <c r="C4" s="16" t="s">
        <v>11</v>
      </c>
      <c r="D4" s="9"/>
      <c r="E4" s="15" t="s">
        <v>12</v>
      </c>
      <c r="F4" s="17">
        <v>49600</v>
      </c>
      <c r="G4" s="15" t="s">
        <v>13</v>
      </c>
      <c r="H4" s="18" t="s">
        <v>14</v>
      </c>
    </row>
    <row r="5" spans="1:8" ht="22.5" customHeight="1">
      <c r="A5" s="14" t="s">
        <v>15</v>
      </c>
      <c r="B5" s="15" t="s">
        <v>16</v>
      </c>
      <c r="C5" s="16" t="s">
        <v>17</v>
      </c>
      <c r="D5" s="9" t="s">
        <v>18</v>
      </c>
      <c r="E5" s="15" t="s">
        <v>19</v>
      </c>
      <c r="F5" s="17">
        <v>37140</v>
      </c>
      <c r="G5" s="15" t="s">
        <v>20</v>
      </c>
      <c r="H5" s="18" t="s">
        <v>21</v>
      </c>
    </row>
    <row r="6" spans="1:8" ht="22.5" customHeight="1">
      <c r="A6" s="14" t="s">
        <v>22</v>
      </c>
      <c r="B6" s="15" t="s">
        <v>23</v>
      </c>
      <c r="C6" s="16" t="s">
        <v>24</v>
      </c>
      <c r="D6" s="9"/>
      <c r="E6" s="15" t="s">
        <v>25</v>
      </c>
      <c r="F6" s="17">
        <v>49350</v>
      </c>
      <c r="G6" s="15" t="s">
        <v>26</v>
      </c>
      <c r="H6" s="18" t="s">
        <v>27</v>
      </c>
    </row>
    <row r="7" spans="1:8" ht="22.5" customHeight="1">
      <c r="A7" s="14" t="s">
        <v>22</v>
      </c>
      <c r="B7" s="15" t="s">
        <v>28</v>
      </c>
      <c r="C7" s="16" t="s">
        <v>29</v>
      </c>
      <c r="D7" s="9"/>
      <c r="E7" s="15" t="s">
        <v>30</v>
      </c>
      <c r="F7" s="17">
        <v>49350</v>
      </c>
      <c r="G7" s="15" t="s">
        <v>26</v>
      </c>
      <c r="H7" s="18" t="s">
        <v>27</v>
      </c>
    </row>
    <row r="8" spans="1:8" ht="22.5" customHeight="1">
      <c r="A8" s="14" t="s">
        <v>31</v>
      </c>
      <c r="B8" s="15" t="s">
        <v>32</v>
      </c>
      <c r="C8" s="16" t="s">
        <v>33</v>
      </c>
      <c r="D8" s="9" t="s">
        <v>34</v>
      </c>
      <c r="E8" s="15" t="s">
        <v>35</v>
      </c>
      <c r="F8" s="17">
        <v>49130</v>
      </c>
      <c r="G8" s="15" t="s">
        <v>36</v>
      </c>
      <c r="H8" s="18" t="s">
        <v>37</v>
      </c>
    </row>
    <row r="9" spans="1:8" ht="22.5" customHeight="1">
      <c r="A9" s="14" t="s">
        <v>38</v>
      </c>
      <c r="B9" s="15" t="s">
        <v>39</v>
      </c>
      <c r="C9" s="16" t="s">
        <v>40</v>
      </c>
      <c r="D9" s="9">
        <v>682079673</v>
      </c>
      <c r="E9" s="15" t="s">
        <v>41</v>
      </c>
      <c r="F9" s="17">
        <v>49400</v>
      </c>
      <c r="G9" s="15" t="s">
        <v>42</v>
      </c>
      <c r="H9" s="18" t="s">
        <v>43</v>
      </c>
    </row>
    <row r="10" spans="1:8" ht="22.5" customHeight="1">
      <c r="A10" s="14" t="s">
        <v>38</v>
      </c>
      <c r="B10" s="15" t="s">
        <v>44</v>
      </c>
      <c r="C10" s="16" t="s">
        <v>45</v>
      </c>
      <c r="D10" s="9" t="s">
        <v>46</v>
      </c>
      <c r="E10" s="15" t="s">
        <v>47</v>
      </c>
      <c r="F10" s="17">
        <v>49400</v>
      </c>
      <c r="G10" s="15" t="s">
        <v>42</v>
      </c>
      <c r="H10" s="18" t="s">
        <v>48</v>
      </c>
    </row>
    <row r="11" spans="1:8" ht="22.5" customHeight="1">
      <c r="A11" s="14" t="s">
        <v>38</v>
      </c>
      <c r="B11" s="15" t="s">
        <v>49</v>
      </c>
      <c r="C11" s="16" t="s">
        <v>45</v>
      </c>
      <c r="D11" s="9" t="s">
        <v>50</v>
      </c>
      <c r="E11" s="15" t="s">
        <v>47</v>
      </c>
      <c r="F11" s="17">
        <v>49400</v>
      </c>
      <c r="G11" s="15" t="s">
        <v>42</v>
      </c>
      <c r="H11" s="18" t="s">
        <v>48</v>
      </c>
    </row>
    <row r="12" spans="1:8" ht="22.5" customHeight="1">
      <c r="A12" s="14" t="s">
        <v>51</v>
      </c>
      <c r="B12" s="15" t="s">
        <v>52</v>
      </c>
      <c r="C12" s="16" t="s">
        <v>53</v>
      </c>
      <c r="D12" s="9"/>
      <c r="E12" s="15"/>
      <c r="F12" s="17">
        <v>49250</v>
      </c>
      <c r="G12" s="15" t="s">
        <v>54</v>
      </c>
      <c r="H12" s="18" t="s">
        <v>55</v>
      </c>
    </row>
    <row r="13" spans="1:8" ht="22.5" customHeight="1">
      <c r="A13" s="14" t="s">
        <v>56</v>
      </c>
      <c r="B13" s="15" t="s">
        <v>57</v>
      </c>
      <c r="C13" s="16" t="s">
        <v>58</v>
      </c>
      <c r="D13" s="9"/>
      <c r="E13" s="15" t="s">
        <v>59</v>
      </c>
      <c r="F13" s="17">
        <v>49250</v>
      </c>
      <c r="G13" s="15" t="s">
        <v>60</v>
      </c>
      <c r="H13" s="18" t="s">
        <v>61</v>
      </c>
    </row>
    <row r="14" spans="1:8" ht="22.5" customHeight="1">
      <c r="A14" s="14" t="s">
        <v>56</v>
      </c>
      <c r="B14" s="15" t="s">
        <v>62</v>
      </c>
      <c r="C14" s="16" t="s">
        <v>58</v>
      </c>
      <c r="D14" s="9" t="s">
        <v>63</v>
      </c>
      <c r="E14" s="15" t="s">
        <v>59</v>
      </c>
      <c r="F14" s="17">
        <v>49250</v>
      </c>
      <c r="G14" s="15" t="s">
        <v>60</v>
      </c>
      <c r="H14" s="18" t="s">
        <v>61</v>
      </c>
    </row>
    <row r="15" spans="1:8" ht="22.5" customHeight="1">
      <c r="A15" s="14" t="s">
        <v>64</v>
      </c>
      <c r="B15" s="15" t="s">
        <v>65</v>
      </c>
      <c r="C15" s="16"/>
      <c r="D15" s="9" t="s">
        <v>66</v>
      </c>
      <c r="E15" s="15" t="s">
        <v>67</v>
      </c>
      <c r="F15" s="17">
        <v>49124</v>
      </c>
      <c r="G15" s="15" t="s">
        <v>68</v>
      </c>
      <c r="H15" s="18" t="s">
        <v>69</v>
      </c>
    </row>
    <row r="16" spans="1:8" ht="22.5" customHeight="1">
      <c r="A16" s="14" t="s">
        <v>70</v>
      </c>
      <c r="B16" s="15" t="s">
        <v>71</v>
      </c>
      <c r="C16" s="16">
        <v>241383707</v>
      </c>
      <c r="D16" s="9" t="s">
        <v>72</v>
      </c>
      <c r="E16" s="15" t="s">
        <v>73</v>
      </c>
      <c r="F16" s="17">
        <v>49160</v>
      </c>
      <c r="G16" s="15" t="s">
        <v>74</v>
      </c>
      <c r="H16" s="18" t="s">
        <v>75</v>
      </c>
    </row>
    <row r="17" spans="1:8" ht="22.5" customHeight="1">
      <c r="A17" s="14" t="s">
        <v>76</v>
      </c>
      <c r="B17" s="15" t="s">
        <v>77</v>
      </c>
      <c r="C17" s="16" t="s">
        <v>78</v>
      </c>
      <c r="D17" s="9"/>
      <c r="E17" s="15" t="s">
        <v>79</v>
      </c>
      <c r="F17" s="17">
        <v>79100</v>
      </c>
      <c r="G17" s="15" t="s">
        <v>80</v>
      </c>
      <c r="H17" s="18" t="s">
        <v>81</v>
      </c>
    </row>
    <row r="18" spans="1:8" ht="22.5" customHeight="1">
      <c r="A18" s="14" t="s">
        <v>76</v>
      </c>
      <c r="B18" s="15" t="s">
        <v>82</v>
      </c>
      <c r="C18" s="16">
        <v>549665070</v>
      </c>
      <c r="D18" s="9"/>
      <c r="E18" s="15" t="s">
        <v>79</v>
      </c>
      <c r="F18" s="17">
        <v>79100</v>
      </c>
      <c r="G18" s="15" t="s">
        <v>83</v>
      </c>
      <c r="H18" s="18" t="s">
        <v>81</v>
      </c>
    </row>
    <row r="19" spans="1:8" ht="22.5" customHeight="1">
      <c r="A19" s="14" t="s">
        <v>84</v>
      </c>
      <c r="B19" s="15" t="s">
        <v>85</v>
      </c>
      <c r="C19" s="16" t="s">
        <v>86</v>
      </c>
      <c r="D19" s="9"/>
      <c r="E19" s="15" t="s">
        <v>87</v>
      </c>
      <c r="F19" s="17">
        <v>72000</v>
      </c>
      <c r="G19" s="15" t="s">
        <v>88</v>
      </c>
      <c r="H19" s="18" t="s">
        <v>89</v>
      </c>
    </row>
    <row r="20" spans="1:8" ht="22.5" customHeight="1">
      <c r="A20" s="14" t="s">
        <v>90</v>
      </c>
      <c r="B20" s="15" t="s">
        <v>91</v>
      </c>
      <c r="C20" s="16"/>
      <c r="D20" s="9" t="s">
        <v>92</v>
      </c>
      <c r="E20" s="15" t="s">
        <v>93</v>
      </c>
      <c r="F20" s="17">
        <v>49320</v>
      </c>
      <c r="G20" s="15" t="s">
        <v>276</v>
      </c>
      <c r="H20" s="18" t="s">
        <v>94</v>
      </c>
    </row>
    <row r="21" spans="1:8" ht="22.5" customHeight="1">
      <c r="A21" s="14" t="s">
        <v>95</v>
      </c>
      <c r="B21" s="15" t="s">
        <v>96</v>
      </c>
      <c r="C21" s="16" t="s">
        <v>97</v>
      </c>
      <c r="D21" s="9"/>
      <c r="E21" s="15" t="s">
        <v>98</v>
      </c>
      <c r="F21" s="17">
        <v>49400</v>
      </c>
      <c r="G21" s="15" t="s">
        <v>99</v>
      </c>
      <c r="H21" s="18" t="s">
        <v>100</v>
      </c>
    </row>
    <row r="22" spans="1:8" ht="22.5" customHeight="1">
      <c r="A22" s="19" t="s">
        <v>101</v>
      </c>
      <c r="B22" s="20" t="s">
        <v>102</v>
      </c>
      <c r="C22" s="21"/>
      <c r="D22" s="20"/>
      <c r="E22" s="20"/>
      <c r="F22" s="22"/>
      <c r="G22" s="20"/>
      <c r="H22" s="23"/>
    </row>
    <row r="23" spans="1:8" ht="22.5" customHeight="1">
      <c r="A23" s="19" t="s">
        <v>103</v>
      </c>
      <c r="B23" s="20" t="s">
        <v>104</v>
      </c>
      <c r="C23" s="21"/>
      <c r="D23" s="20"/>
      <c r="E23" s="20"/>
      <c r="F23" s="22"/>
      <c r="G23" s="20"/>
      <c r="H23" s="23"/>
    </row>
    <row r="24" spans="1:8" ht="22.5" customHeight="1">
      <c r="A24" s="14" t="s">
        <v>105</v>
      </c>
      <c r="B24" s="15" t="s">
        <v>106</v>
      </c>
      <c r="C24" s="16" t="s">
        <v>107</v>
      </c>
      <c r="D24" s="9" t="s">
        <v>108</v>
      </c>
      <c r="E24" s="15" t="s">
        <v>109</v>
      </c>
      <c r="F24" s="17">
        <v>49000</v>
      </c>
      <c r="G24" s="15" t="s">
        <v>110</v>
      </c>
      <c r="H24" s="18" t="s">
        <v>111</v>
      </c>
    </row>
    <row r="25" spans="1:8" ht="22.5" customHeight="1">
      <c r="A25" s="14" t="s">
        <v>112</v>
      </c>
      <c r="B25" s="15" t="s">
        <v>113</v>
      </c>
      <c r="C25" s="16" t="s">
        <v>114</v>
      </c>
      <c r="D25" s="9" t="s">
        <v>115</v>
      </c>
      <c r="E25" s="15" t="s">
        <v>116</v>
      </c>
      <c r="F25" s="17">
        <v>44140</v>
      </c>
      <c r="G25" s="15" t="s">
        <v>117</v>
      </c>
      <c r="H25" s="18" t="s">
        <v>118</v>
      </c>
    </row>
    <row r="26" spans="1:8" ht="22.5" customHeight="1">
      <c r="A26" s="14" t="s">
        <v>119</v>
      </c>
      <c r="B26" s="15" t="s">
        <v>120</v>
      </c>
      <c r="C26" s="16" t="s">
        <v>121</v>
      </c>
      <c r="D26" s="9"/>
      <c r="E26" s="15" t="s">
        <v>122</v>
      </c>
      <c r="F26" s="17">
        <v>72200</v>
      </c>
      <c r="G26" s="15" t="s">
        <v>88</v>
      </c>
      <c r="H26" s="18" t="s">
        <v>123</v>
      </c>
    </row>
    <row r="27" spans="1:8" ht="22.5" customHeight="1">
      <c r="A27" s="14" t="s">
        <v>119</v>
      </c>
      <c r="B27" s="15" t="s">
        <v>124</v>
      </c>
      <c r="C27" s="16" t="s">
        <v>121</v>
      </c>
      <c r="D27" s="9" t="s">
        <v>125</v>
      </c>
      <c r="E27" s="15" t="s">
        <v>122</v>
      </c>
      <c r="F27" s="17">
        <v>72201</v>
      </c>
      <c r="G27" s="15" t="s">
        <v>88</v>
      </c>
      <c r="H27" s="18" t="s">
        <v>126</v>
      </c>
    </row>
    <row r="28" spans="1:8" ht="22.5" customHeight="1">
      <c r="A28" s="14" t="s">
        <v>127</v>
      </c>
      <c r="B28" s="15" t="s">
        <v>128</v>
      </c>
      <c r="C28" s="16"/>
      <c r="D28" s="9" t="s">
        <v>129</v>
      </c>
      <c r="E28" s="15" t="s">
        <v>130</v>
      </c>
      <c r="F28" s="17">
        <v>49380</v>
      </c>
      <c r="G28" s="15" t="s">
        <v>131</v>
      </c>
      <c r="H28" s="18" t="s">
        <v>132</v>
      </c>
    </row>
    <row r="29" spans="1:8" ht="22.5" customHeight="1">
      <c r="A29" s="14" t="s">
        <v>133</v>
      </c>
      <c r="B29" s="15" t="s">
        <v>134</v>
      </c>
      <c r="C29" s="16">
        <v>241828751</v>
      </c>
      <c r="D29" s="9" t="s">
        <v>135</v>
      </c>
      <c r="E29" s="15" t="s">
        <v>136</v>
      </c>
      <c r="F29" s="17">
        <v>49150</v>
      </c>
      <c r="G29" s="15" t="s">
        <v>137</v>
      </c>
      <c r="H29" s="18" t="s">
        <v>138</v>
      </c>
    </row>
    <row r="30" spans="1:8" ht="22.5" customHeight="1">
      <c r="A30" s="14" t="s">
        <v>139</v>
      </c>
      <c r="B30" s="15" t="s">
        <v>140</v>
      </c>
      <c r="C30" s="16">
        <v>241200401</v>
      </c>
      <c r="D30" s="9" t="s">
        <v>141</v>
      </c>
      <c r="E30" s="15" t="s">
        <v>142</v>
      </c>
      <c r="F30" s="17">
        <v>49100</v>
      </c>
      <c r="G30" s="15" t="s">
        <v>110</v>
      </c>
      <c r="H30" s="18" t="s">
        <v>143</v>
      </c>
    </row>
    <row r="31" spans="1:8" ht="22.5" customHeight="1">
      <c r="A31" s="14" t="s">
        <v>144</v>
      </c>
      <c r="B31" s="15" t="s">
        <v>145</v>
      </c>
      <c r="C31" s="16" t="s">
        <v>146</v>
      </c>
      <c r="D31" s="9" t="s">
        <v>147</v>
      </c>
      <c r="E31" s="15" t="s">
        <v>148</v>
      </c>
      <c r="F31" s="17">
        <v>49000</v>
      </c>
      <c r="G31" s="15" t="s">
        <v>110</v>
      </c>
      <c r="H31" s="18" t="s">
        <v>149</v>
      </c>
    </row>
    <row r="32" spans="1:8" ht="22.5" customHeight="1">
      <c r="A32" s="14" t="s">
        <v>150</v>
      </c>
      <c r="B32" s="15" t="s">
        <v>151</v>
      </c>
      <c r="C32" s="16" t="s">
        <v>152</v>
      </c>
      <c r="D32" s="9" t="s">
        <v>153</v>
      </c>
      <c r="E32" s="15" t="s">
        <v>154</v>
      </c>
      <c r="F32" s="17">
        <v>49100</v>
      </c>
      <c r="G32" s="15" t="s">
        <v>110</v>
      </c>
      <c r="H32" s="18" t="s">
        <v>155</v>
      </c>
    </row>
    <row r="33" spans="1:8" ht="22.5" customHeight="1">
      <c r="A33" s="14" t="s">
        <v>150</v>
      </c>
      <c r="B33" s="15" t="s">
        <v>128</v>
      </c>
      <c r="C33" s="16">
        <v>241448095</v>
      </c>
      <c r="D33" s="9" t="s">
        <v>156</v>
      </c>
      <c r="E33" s="15" t="s">
        <v>157</v>
      </c>
      <c r="F33" s="17">
        <v>49800</v>
      </c>
      <c r="G33" s="15" t="s">
        <v>158</v>
      </c>
      <c r="H33" s="18" t="s">
        <v>159</v>
      </c>
    </row>
    <row r="34" spans="1:8" ht="22.5" customHeight="1">
      <c r="A34" s="14" t="s">
        <v>150</v>
      </c>
      <c r="B34" s="15" t="s">
        <v>134</v>
      </c>
      <c r="C34" s="16" t="s">
        <v>160</v>
      </c>
      <c r="D34" s="9" t="s">
        <v>161</v>
      </c>
      <c r="E34" s="15" t="s">
        <v>157</v>
      </c>
      <c r="F34" s="17">
        <v>49800</v>
      </c>
      <c r="G34" s="15" t="s">
        <v>158</v>
      </c>
      <c r="H34" s="18" t="s">
        <v>159</v>
      </c>
    </row>
    <row r="35" spans="1:8" ht="22.5" customHeight="1">
      <c r="A35" s="14" t="s">
        <v>162</v>
      </c>
      <c r="B35" s="15" t="s">
        <v>163</v>
      </c>
      <c r="C35" s="16">
        <v>241803439</v>
      </c>
      <c r="D35" s="9" t="s">
        <v>164</v>
      </c>
      <c r="E35" s="15" t="s">
        <v>165</v>
      </c>
      <c r="F35" s="17">
        <v>49250</v>
      </c>
      <c r="G35" s="15" t="s">
        <v>166</v>
      </c>
      <c r="H35" s="18" t="s">
        <v>167</v>
      </c>
    </row>
    <row r="36" spans="1:8" ht="22.5" customHeight="1">
      <c r="A36" s="14" t="s">
        <v>168</v>
      </c>
      <c r="B36" s="15" t="s">
        <v>169</v>
      </c>
      <c r="C36" s="16" t="s">
        <v>170</v>
      </c>
      <c r="D36" s="9" t="s">
        <v>171</v>
      </c>
      <c r="E36" s="15" t="s">
        <v>172</v>
      </c>
      <c r="F36" s="17">
        <v>49130</v>
      </c>
      <c r="G36" s="15" t="s">
        <v>173</v>
      </c>
      <c r="H36" s="18" t="s">
        <v>174</v>
      </c>
    </row>
    <row r="37" spans="1:8" ht="22.5" customHeight="1">
      <c r="A37" s="14" t="s">
        <v>175</v>
      </c>
      <c r="B37" s="15" t="s">
        <v>176</v>
      </c>
      <c r="C37" s="16">
        <v>241672685</v>
      </c>
      <c r="D37" s="9" t="s">
        <v>177</v>
      </c>
      <c r="E37" s="15" t="s">
        <v>178</v>
      </c>
      <c r="F37" s="17">
        <v>49400</v>
      </c>
      <c r="G37" s="15" t="s">
        <v>99</v>
      </c>
      <c r="H37" s="18" t="s">
        <v>179</v>
      </c>
    </row>
    <row r="38" spans="1:8" ht="22.5" customHeight="1">
      <c r="A38" s="14" t="s">
        <v>180</v>
      </c>
      <c r="B38" s="15" t="s">
        <v>181</v>
      </c>
      <c r="C38" s="16" t="s">
        <v>182</v>
      </c>
      <c r="D38" s="9" t="s">
        <v>183</v>
      </c>
      <c r="E38" s="15" t="s">
        <v>184</v>
      </c>
      <c r="F38" s="17">
        <v>49170</v>
      </c>
      <c r="G38" s="15" t="s">
        <v>185</v>
      </c>
      <c r="H38" s="18" t="s">
        <v>186</v>
      </c>
    </row>
    <row r="39" spans="1:8" ht="22.5" customHeight="1">
      <c r="A39" s="14" t="s">
        <v>187</v>
      </c>
      <c r="B39" s="15" t="s">
        <v>188</v>
      </c>
      <c r="C39" s="16" t="s">
        <v>189</v>
      </c>
      <c r="D39" s="9"/>
      <c r="E39" s="15" t="s">
        <v>190</v>
      </c>
      <c r="F39" s="17">
        <v>17640</v>
      </c>
      <c r="G39" s="15" t="s">
        <v>191</v>
      </c>
      <c r="H39" s="18" t="s">
        <v>192</v>
      </c>
    </row>
    <row r="40" spans="1:8" ht="22.5" customHeight="1">
      <c r="A40" s="14" t="s">
        <v>193</v>
      </c>
      <c r="B40" s="15" t="s">
        <v>194</v>
      </c>
      <c r="C40" s="16" t="s">
        <v>195</v>
      </c>
      <c r="D40" s="9" t="s">
        <v>196</v>
      </c>
      <c r="E40" s="15" t="s">
        <v>197</v>
      </c>
      <c r="F40" s="17">
        <v>49400</v>
      </c>
      <c r="G40" s="15" t="s">
        <v>198</v>
      </c>
      <c r="H40" s="18" t="s">
        <v>199</v>
      </c>
    </row>
    <row r="41" spans="1:8" s="31" customFormat="1" ht="22.5" customHeight="1">
      <c r="A41" s="26" t="s">
        <v>277</v>
      </c>
      <c r="B41" s="27" t="s">
        <v>106</v>
      </c>
      <c r="C41" s="28"/>
      <c r="D41" s="28" t="s">
        <v>278</v>
      </c>
      <c r="E41" s="27" t="s">
        <v>279</v>
      </c>
      <c r="F41" s="29">
        <v>49400</v>
      </c>
      <c r="G41" s="27" t="s">
        <v>198</v>
      </c>
      <c r="H41" s="30" t="s">
        <v>280</v>
      </c>
    </row>
    <row r="42" spans="1:8" ht="22.5" customHeight="1">
      <c r="A42" s="14" t="s">
        <v>200</v>
      </c>
      <c r="B42" s="15" t="s">
        <v>201</v>
      </c>
      <c r="C42" s="16"/>
      <c r="D42" s="9" t="s">
        <v>202</v>
      </c>
      <c r="E42" s="15" t="s">
        <v>203</v>
      </c>
      <c r="F42" s="17">
        <v>49400</v>
      </c>
      <c r="G42" s="15" t="s">
        <v>99</v>
      </c>
      <c r="H42" s="18" t="s">
        <v>204</v>
      </c>
    </row>
    <row r="43" spans="1:8" ht="22.5" customHeight="1">
      <c r="A43" s="14" t="s">
        <v>205</v>
      </c>
      <c r="B43" s="15" t="s">
        <v>206</v>
      </c>
      <c r="C43" s="16">
        <v>241891501</v>
      </c>
      <c r="D43" s="9" t="s">
        <v>207</v>
      </c>
      <c r="E43" s="15" t="s">
        <v>208</v>
      </c>
      <c r="F43" s="17">
        <v>49150</v>
      </c>
      <c r="G43" s="15" t="s">
        <v>137</v>
      </c>
      <c r="H43" s="18" t="s">
        <v>209</v>
      </c>
    </row>
    <row r="44" spans="1:8" ht="22.5" customHeight="1">
      <c r="A44" s="14" t="s">
        <v>210</v>
      </c>
      <c r="B44" s="15" t="s">
        <v>211</v>
      </c>
      <c r="C44" s="16" t="s">
        <v>170</v>
      </c>
      <c r="D44" s="9">
        <v>675061616</v>
      </c>
      <c r="E44" s="15" t="s">
        <v>212</v>
      </c>
      <c r="F44" s="17">
        <v>49130</v>
      </c>
      <c r="G44" s="15" t="s">
        <v>213</v>
      </c>
      <c r="H44" s="18" t="s">
        <v>214</v>
      </c>
    </row>
    <row r="45" spans="1:8" ht="22.5" customHeight="1">
      <c r="A45" s="14" t="s">
        <v>215</v>
      </c>
      <c r="B45" s="15" t="s">
        <v>32</v>
      </c>
      <c r="C45" s="16">
        <v>240765283</v>
      </c>
      <c r="D45" s="9">
        <v>680012984</v>
      </c>
      <c r="E45" s="15" t="s">
        <v>216</v>
      </c>
      <c r="F45" s="17">
        <v>44300</v>
      </c>
      <c r="G45" s="15" t="s">
        <v>217</v>
      </c>
      <c r="H45" s="18" t="s">
        <v>218</v>
      </c>
    </row>
    <row r="46" spans="1:8" ht="22.5" customHeight="1">
      <c r="A46" s="14" t="s">
        <v>219</v>
      </c>
      <c r="B46" s="15" t="s">
        <v>220</v>
      </c>
      <c r="C46" s="16" t="s">
        <v>182</v>
      </c>
      <c r="D46" s="9" t="s">
        <v>221</v>
      </c>
      <c r="E46" s="15" t="s">
        <v>184</v>
      </c>
      <c r="F46" s="17">
        <v>49170</v>
      </c>
      <c r="G46" s="15" t="s">
        <v>185</v>
      </c>
      <c r="H46" s="18" t="s">
        <v>222</v>
      </c>
    </row>
    <row r="47" spans="1:8" ht="22.5" customHeight="1">
      <c r="A47" s="14" t="s">
        <v>223</v>
      </c>
      <c r="B47" s="15" t="s">
        <v>224</v>
      </c>
      <c r="C47" s="16" t="s">
        <v>225</v>
      </c>
      <c r="D47" s="9" t="s">
        <v>226</v>
      </c>
      <c r="E47" s="15" t="s">
        <v>227</v>
      </c>
      <c r="F47" s="17">
        <v>72210</v>
      </c>
      <c r="G47" s="15" t="s">
        <v>228</v>
      </c>
      <c r="H47" s="18" t="s">
        <v>229</v>
      </c>
    </row>
    <row r="48" spans="1:8" ht="22.5" customHeight="1">
      <c r="A48" s="14" t="s">
        <v>230</v>
      </c>
      <c r="B48" s="15" t="s">
        <v>231</v>
      </c>
      <c r="C48" s="16" t="s">
        <v>232</v>
      </c>
      <c r="D48" s="9"/>
      <c r="E48" s="15" t="s">
        <v>233</v>
      </c>
      <c r="F48" s="17">
        <v>49124</v>
      </c>
      <c r="G48" s="15" t="s">
        <v>234</v>
      </c>
      <c r="H48" s="18" t="s">
        <v>235</v>
      </c>
    </row>
    <row r="49" spans="1:8" ht="22.5" customHeight="1">
      <c r="A49" s="14" t="s">
        <v>230</v>
      </c>
      <c r="B49" s="15" t="s">
        <v>169</v>
      </c>
      <c r="C49" s="16" t="s">
        <v>232</v>
      </c>
      <c r="D49" s="9"/>
      <c r="E49" s="15" t="s">
        <v>233</v>
      </c>
      <c r="F49" s="17">
        <v>49124</v>
      </c>
      <c r="G49" s="15" t="s">
        <v>236</v>
      </c>
      <c r="H49" s="18" t="s">
        <v>235</v>
      </c>
    </row>
    <row r="50" spans="1:8" ht="22.5" customHeight="1">
      <c r="A50" s="14" t="s">
        <v>237</v>
      </c>
      <c r="B50" s="15" t="s">
        <v>238</v>
      </c>
      <c r="C50" s="16" t="s">
        <v>239</v>
      </c>
      <c r="D50" s="9" t="s">
        <v>240</v>
      </c>
      <c r="E50" s="15" t="s">
        <v>241</v>
      </c>
      <c r="F50" s="17">
        <v>49350</v>
      </c>
      <c r="G50" s="15" t="s">
        <v>26</v>
      </c>
      <c r="H50" s="18" t="s">
        <v>242</v>
      </c>
    </row>
    <row r="51" spans="1:8" ht="22.5" customHeight="1">
      <c r="A51" s="14" t="s">
        <v>237</v>
      </c>
      <c r="B51" s="15" t="s">
        <v>243</v>
      </c>
      <c r="C51" s="16" t="s">
        <v>239</v>
      </c>
      <c r="D51" s="9" t="s">
        <v>244</v>
      </c>
      <c r="E51" s="15" t="s">
        <v>241</v>
      </c>
      <c r="F51" s="17">
        <v>49350</v>
      </c>
      <c r="G51" s="15" t="s">
        <v>26</v>
      </c>
      <c r="H51" s="18" t="s">
        <v>245</v>
      </c>
    </row>
    <row r="52" spans="1:8" ht="22.5" customHeight="1">
      <c r="A52" s="14" t="s">
        <v>246</v>
      </c>
      <c r="B52" s="15" t="s">
        <v>120</v>
      </c>
      <c r="C52" s="16" t="s">
        <v>17</v>
      </c>
      <c r="D52" s="9" t="s">
        <v>18</v>
      </c>
      <c r="E52" s="15" t="s">
        <v>19</v>
      </c>
      <c r="F52" s="17">
        <v>37140</v>
      </c>
      <c r="G52" s="15" t="s">
        <v>20</v>
      </c>
      <c r="H52" s="18" t="s">
        <v>21</v>
      </c>
    </row>
    <row r="53" spans="1:8" ht="22.5" customHeight="1">
      <c r="A53" s="14" t="s">
        <v>247</v>
      </c>
      <c r="B53" s="15" t="s">
        <v>206</v>
      </c>
      <c r="C53" s="16" t="s">
        <v>248</v>
      </c>
      <c r="D53" s="9"/>
      <c r="E53" s="15"/>
      <c r="F53" s="17"/>
      <c r="G53" s="15" t="s">
        <v>26</v>
      </c>
      <c r="H53" s="18" t="s">
        <v>249</v>
      </c>
    </row>
    <row r="54" spans="1:8" ht="22.5" customHeight="1">
      <c r="A54" s="14" t="s">
        <v>247</v>
      </c>
      <c r="B54" s="15" t="s">
        <v>250</v>
      </c>
      <c r="C54" s="16" t="s">
        <v>248</v>
      </c>
      <c r="D54" s="9"/>
      <c r="E54" s="15"/>
      <c r="F54" s="17"/>
      <c r="G54" s="15" t="s">
        <v>26</v>
      </c>
      <c r="H54" s="18" t="s">
        <v>249</v>
      </c>
    </row>
    <row r="55" spans="1:8" ht="22.5" customHeight="1">
      <c r="A55" s="14" t="s">
        <v>251</v>
      </c>
      <c r="B55" s="15" t="s">
        <v>32</v>
      </c>
      <c r="C55" s="16" t="s">
        <v>252</v>
      </c>
      <c r="D55" s="9"/>
      <c r="E55" s="15" t="s">
        <v>253</v>
      </c>
      <c r="F55" s="17">
        <v>49400</v>
      </c>
      <c r="G55" s="15" t="s">
        <v>254</v>
      </c>
      <c r="H55" s="18" t="s">
        <v>255</v>
      </c>
    </row>
    <row r="56" spans="1:8" ht="22.5" customHeight="1">
      <c r="A56" s="14" t="s">
        <v>256</v>
      </c>
      <c r="B56" s="15" t="s">
        <v>257</v>
      </c>
      <c r="C56" s="16" t="s">
        <v>258</v>
      </c>
      <c r="D56" s="9" t="s">
        <v>259</v>
      </c>
      <c r="E56" s="15" t="s">
        <v>260</v>
      </c>
      <c r="F56" s="17">
        <v>49140</v>
      </c>
      <c r="G56" s="15" t="s">
        <v>261</v>
      </c>
      <c r="H56" s="18" t="s">
        <v>262</v>
      </c>
    </row>
    <row r="57" spans="1:8" ht="22.5" customHeight="1">
      <c r="A57" s="14" t="s">
        <v>263</v>
      </c>
      <c r="B57" s="15" t="s">
        <v>264</v>
      </c>
      <c r="C57" s="16">
        <v>241789866</v>
      </c>
      <c r="D57" s="9" t="s">
        <v>265</v>
      </c>
      <c r="E57" s="15" t="s">
        <v>266</v>
      </c>
      <c r="F57" s="17">
        <v>49290</v>
      </c>
      <c r="G57" s="15" t="s">
        <v>267</v>
      </c>
      <c r="H57" s="18" t="s">
        <v>268</v>
      </c>
    </row>
    <row r="58" spans="1:8" ht="22.5" customHeight="1">
      <c r="A58" s="14" t="s">
        <v>269</v>
      </c>
      <c r="B58" s="15" t="s">
        <v>270</v>
      </c>
      <c r="C58" s="16" t="s">
        <v>271</v>
      </c>
      <c r="D58" s="9" t="s">
        <v>272</v>
      </c>
      <c r="E58" s="15" t="s">
        <v>273</v>
      </c>
      <c r="F58" s="17">
        <v>49220</v>
      </c>
      <c r="G58" s="15" t="s">
        <v>274</v>
      </c>
      <c r="H58" s="18" t="s">
        <v>275</v>
      </c>
    </row>
    <row r="59" spans="1:8" ht="22.5" customHeight="1">
      <c r="A59" s="24">
        <f>COUNTA(A4:A58)</f>
        <v>55</v>
      </c>
      <c r="B59" s="15"/>
      <c r="C59" s="16"/>
      <c r="D59" s="9"/>
      <c r="E59" s="15"/>
      <c r="F59" s="17"/>
      <c r="G59" s="15"/>
      <c r="H59" s="18"/>
    </row>
    <row r="60" spans="1:7" ht="19.5">
      <c r="A60" s="25"/>
      <c r="B60" s="25"/>
      <c r="C60" s="25"/>
      <c r="D60" s="25"/>
      <c r="E60" s="25"/>
      <c r="F60" s="25"/>
      <c r="G60" s="25"/>
    </row>
    <row r="61" spans="1:7" ht="19.5">
      <c r="A61" s="25"/>
      <c r="B61" s="25"/>
      <c r="C61" s="25"/>
      <c r="D61" s="25"/>
      <c r="E61" s="25"/>
      <c r="F61" s="25"/>
      <c r="G61" s="25"/>
    </row>
  </sheetData>
  <sheetProtection selectLockedCells="1" selectUnlockedCells="1"/>
  <autoFilter ref="A3:H62"/>
  <mergeCells count="1">
    <mergeCell ref="A1:H1"/>
  </mergeCells>
  <hyperlinks>
    <hyperlink ref="H4" r:id="rId1" display="jacques.aluze@free.fr"/>
    <hyperlink ref="H6" r:id="rId2" display="c.batel@wanadoo.fr"/>
    <hyperlink ref="H7" r:id="rId3" display="c.batel@wanadoo.fr"/>
    <hyperlink ref="H8" r:id="rId4" display="claudebazireau@wanadoo,fr"/>
    <hyperlink ref="H10" r:id="rId5" display="alki.bedouet@wanadoo.fr"/>
    <hyperlink ref="H11" r:id="rId6" display="alki.bedouet@wanadoo.fr"/>
    <hyperlink ref="H12" r:id="rId7" display="ghislaine.berthelot@wanadoo.fr"/>
    <hyperlink ref="H13" r:id="rId8" display="echansons.ligeriens@wanadoo.fr"/>
    <hyperlink ref="H15" r:id="rId9" display="regis.boissinot-public@numericable.fr"/>
    <hyperlink ref="H16" r:id="rId10" display="clarabore@wanadoo.fr"/>
    <hyperlink ref="H19" r:id="rId11" display="jean-louis.bourgouin@wanadoo.fr"/>
    <hyperlink ref="H20" r:id="rId12" display="sebastien.brosselier@la"/>
    <hyperlink ref="H21" r:id="rId13" display="irene.bureau@wanadoo,fr"/>
    <hyperlink ref="H24" r:id="rId14" display="eric.clemenceau@club-internet.fr"/>
    <hyperlink ref="H25" r:id="rId15" display="freddydlrll@gmail,com"/>
    <hyperlink ref="H30" r:id="rId16" display="folgoaspatricia@orange.fr"/>
    <hyperlink ref="H31" r:id="rId17" display="froger.brigitte@orange,fr"/>
    <hyperlink ref="H33" r:id="rId18" display="patricegoguet@orange,fr"/>
    <hyperlink ref="H34" r:id="rId19" display="patricegoguet@orange,fr"/>
    <hyperlink ref="H36" r:id="rId20" display="philippe.guimon@gmail.com"/>
    <hyperlink ref="H37" r:id="rId21" display="ineshaut@gmail.com "/>
    <hyperlink ref="H38" r:id="rId22" display="chantal.houdet@wanadoo.fr"/>
    <hyperlink ref="H42" r:id="rId23" display="tayebkacem@hotmail,com"/>
    <hyperlink ref="H44" r:id="rId24" display="d.lecavorzin@gmail.com"/>
    <hyperlink ref="H47" r:id="rId25" display="jeanpierre_leroy@orange.fr        "/>
    <hyperlink ref="H48" r:id="rId26" display="maryvonne.li@wanadoo.fr"/>
    <hyperlink ref="H49" r:id="rId27" display="maryvonne.li@wanadoo.fr"/>
    <hyperlink ref="H50" r:id="rId28" display="49.denismartin@gmail.com"/>
    <hyperlink ref="H51" r:id="rId29" display="fabienne.martin49@orange,fr"/>
    <hyperlink ref="H53" r:id="rId30" display="guy.pinte@bluewin.ch"/>
    <hyperlink ref="H54" r:id="rId31" display="guy.pinte@bluewin.ch"/>
    <hyperlink ref="H57" r:id="rId32" display="b.ratier@laposte.net"/>
    <hyperlink ref="H58" r:id="rId33" display="disalle@airfrance.fr"/>
  </hyperlinks>
  <printOptions/>
  <pageMargins left="0.39375" right="0.39375" top="0.39375" bottom="0.5118055555555555" header="0.5118055555555555" footer="0.5118055555555555"/>
  <pageSetup horizontalDpi="300" verticalDpi="300" orientation="landscape" paperSize="9" scale="72"/>
  <headerFooter alignWithMargins="0">
    <oddFooter>&amp;L&amp;D  &amp;F</oddFooter>
  </headerFooter>
  <rowBreaks count="1" manualBreakCount="1">
    <brk id="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Papa</cp:lastModifiedBy>
  <dcterms:created xsi:type="dcterms:W3CDTF">2013-09-14T16:06:59Z</dcterms:created>
  <dcterms:modified xsi:type="dcterms:W3CDTF">2014-06-28T09:39:07Z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